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4B049C12-796B-F84C-9E0F-01A73D105EE7}" xr6:coauthVersionLast="47" xr6:coauthVersionMax="47" xr10:uidLastSave="{00000000-0000-0000-0000-000000000000}"/>
  <bookViews>
    <workbookView xWindow="17700" yWindow="460" windowWidth="11560" windowHeight="23140" xr2:uid="{00000000-000D-0000-FFFF-FFFF00000000}"/>
  </bookViews>
  <sheets>
    <sheet name="満4歳" sheetId="15" r:id="rId1"/>
    <sheet name="満4歳 (2)" sheetId="17" r:id="rId2"/>
    <sheet name="満4歳 (3)" sheetId="18" r:id="rId3"/>
    <sheet name="満4歳 (4)" sheetId="19" r:id="rId4"/>
    <sheet name="満4歳 (5)" sheetId="20" r:id="rId5"/>
    <sheet name="満4歳 (6)" sheetId="21" r:id="rId6"/>
    <sheet name="満4歳 (7)" sheetId="22" r:id="rId7"/>
    <sheet name="満4歳 (8)" sheetId="2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3" l="1"/>
  <c r="E38" i="23"/>
  <c r="D37" i="23"/>
  <c r="E37" i="23"/>
  <c r="D36" i="23"/>
  <c r="E36" i="23"/>
  <c r="D35" i="23"/>
  <c r="E35" i="23"/>
  <c r="D34" i="23"/>
  <c r="E34" i="23"/>
  <c r="D33" i="23"/>
  <c r="E33" i="23"/>
  <c r="D32" i="23"/>
  <c r="E32" i="23"/>
  <c r="D31" i="23"/>
  <c r="E31" i="23"/>
  <c r="D30" i="23"/>
  <c r="E30" i="23"/>
  <c r="D29" i="23"/>
  <c r="E29" i="23"/>
  <c r="D28" i="23"/>
  <c r="E28" i="23"/>
  <c r="D27" i="23"/>
  <c r="E27" i="23"/>
  <c r="D26" i="23"/>
  <c r="E26" i="23"/>
  <c r="D25" i="23"/>
  <c r="E25" i="23"/>
  <c r="D24" i="23"/>
  <c r="E24" i="23"/>
  <c r="D23" i="23"/>
  <c r="E23" i="23"/>
  <c r="D22" i="23"/>
  <c r="E22" i="23"/>
  <c r="D21" i="23"/>
  <c r="E21" i="23"/>
  <c r="D20" i="23"/>
  <c r="E20" i="23"/>
  <c r="D19" i="23"/>
  <c r="E19" i="23"/>
  <c r="D18" i="23"/>
  <c r="E18" i="23"/>
  <c r="D17" i="23"/>
  <c r="E17" i="23"/>
  <c r="D16" i="23"/>
  <c r="E16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9" i="23"/>
  <c r="E9" i="23"/>
  <c r="D8" i="23"/>
  <c r="E8" i="23"/>
  <c r="D7" i="23"/>
  <c r="E7" i="23"/>
  <c r="D6" i="23"/>
  <c r="E6" i="23"/>
  <c r="D5" i="23"/>
  <c r="E5" i="23"/>
  <c r="D38" i="22"/>
  <c r="E38" i="22"/>
  <c r="D37" i="22"/>
  <c r="E37" i="22"/>
  <c r="D36" i="22"/>
  <c r="E36" i="22"/>
  <c r="D35" i="22"/>
  <c r="E35" i="22"/>
  <c r="D34" i="22"/>
  <c r="E34" i="22"/>
  <c r="D33" i="22"/>
  <c r="E33" i="22"/>
  <c r="D32" i="22"/>
  <c r="E32" i="22"/>
  <c r="D31" i="22"/>
  <c r="E31" i="22"/>
  <c r="D30" i="22"/>
  <c r="E30" i="22"/>
  <c r="D29" i="22"/>
  <c r="E29" i="22"/>
  <c r="D28" i="22"/>
  <c r="E28" i="22"/>
  <c r="D27" i="22"/>
  <c r="E27" i="22"/>
  <c r="D26" i="22"/>
  <c r="E26" i="22"/>
  <c r="D25" i="22"/>
  <c r="E25" i="22"/>
  <c r="D24" i="22"/>
  <c r="E24" i="22"/>
  <c r="D23" i="22"/>
  <c r="E23" i="22"/>
  <c r="D22" i="22"/>
  <c r="E22" i="22"/>
  <c r="D21" i="22"/>
  <c r="E21" i="22"/>
  <c r="D20" i="22"/>
  <c r="E20" i="22"/>
  <c r="D19" i="22"/>
  <c r="E19" i="22"/>
  <c r="D18" i="22"/>
  <c r="E18" i="22"/>
  <c r="D17" i="22"/>
  <c r="E17" i="22"/>
  <c r="D16" i="22"/>
  <c r="E16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9" i="22"/>
  <c r="E9" i="22"/>
  <c r="D8" i="22"/>
  <c r="E8" i="22"/>
  <c r="D7" i="22"/>
  <c r="E7" i="22"/>
  <c r="D6" i="22"/>
  <c r="E6" i="22"/>
  <c r="D5" i="22"/>
  <c r="E5" i="22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5" i="15"/>
  <c r="E5" i="15"/>
</calcChain>
</file>

<file path=xl/sharedStrings.xml><?xml version="1.0" encoding="utf-8"?>
<sst xmlns="http://schemas.openxmlformats.org/spreadsheetml/2006/main" count="90" uniqueCount="12">
  <si>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</si>
  <si>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</si>
  <si>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</si>
  <si>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</si>
  <si>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</si>
  <si>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</si>
  <si>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</si>
  <si>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</si>
  <si>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</si>
  <si>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</si>
  <si>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《満４歳》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</si>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</sst>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4FF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6" fillId="5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6" borderId="9" xfId="0" applyFont="1" applyFill="1" applyBorder="1" applyAlignment="1">
      <alignment horizontal="left" vertical="center" wrapText="1" indent="1"/>
    </xf>
    <xf numFmtId="0" fontId="9" fillId="6" borderId="10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 indent="1"/>
    </xf>
    <xf numFmtId="0" fontId="0" fillId="0" borderId="5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2320" name="図 1" descr="kaup.gif">
          <a:extLst>
            <a:ext uri="{FF2B5EF4-FFF2-40B4-BE49-F238E27FC236}">
              <a16:creationId xmlns:a16="http://schemas.microsoft.com/office/drawing/2014/main" id="{9F556D29-5321-494E-8C03-5F7139E4E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2" name="図 1" descr="kaup.gif">
          <a:extLst>
            <a:ext uri="{FF2B5EF4-FFF2-40B4-BE49-F238E27FC236}">
              <a16:creationId xmlns:a16="http://schemas.microsoft.com/office/drawing/2014/main" id="{69A0AF74-F9AD-EB42-BEC7-2AD953B4D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66" name="図 1" descr="kaup.gif">
          <a:extLst>
            <a:ext uri="{FF2B5EF4-FFF2-40B4-BE49-F238E27FC236}">
              <a16:creationId xmlns:a16="http://schemas.microsoft.com/office/drawing/2014/main" id="{4DAA2678-ED64-B448-BDCB-FC870FD14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0" name="図 1" descr="kaup.gif">
          <a:extLst>
            <a:ext uri="{FF2B5EF4-FFF2-40B4-BE49-F238E27FC236}">
              <a16:creationId xmlns:a16="http://schemas.microsoft.com/office/drawing/2014/main" id="{3E46BC5D-ECDE-3546-B2C1-88B9B785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7414" name="図 1" descr="kaup.gif">
          <a:extLst>
            <a:ext uri="{FF2B5EF4-FFF2-40B4-BE49-F238E27FC236}">
              <a16:creationId xmlns:a16="http://schemas.microsoft.com/office/drawing/2014/main" id="{E8BB3842-89DD-B547-9368-198DD0E15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8438" name="図 1" descr="kaup.gif">
          <a:extLst>
            <a:ext uri="{FF2B5EF4-FFF2-40B4-BE49-F238E27FC236}">
              <a16:creationId xmlns:a16="http://schemas.microsoft.com/office/drawing/2014/main" id="{2F0DFA1E-6A6F-974F-B241-32E67108A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19462" name="図 1" descr="kaup.gif">
          <a:extLst>
            <a:ext uri="{FF2B5EF4-FFF2-40B4-BE49-F238E27FC236}">
              <a16:creationId xmlns:a16="http://schemas.microsoft.com/office/drawing/2014/main" id="{2BE12ECB-AF16-FB44-9658-AF7D2D1DE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20483" name="図 1" descr="kaup.gif">
          <a:extLst>
            <a:ext uri="{FF2B5EF4-FFF2-40B4-BE49-F238E27FC236}">
              <a16:creationId xmlns:a16="http://schemas.microsoft.com/office/drawing/2014/main" id="{DAE938A9-4635-7043-97AB-54040C59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zoomScaleNormal="100" workbookViewId="0">
      <selection activeCell="A33" sqref="A33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11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50:E50"/>
    <mergeCell ref="A40:E40"/>
    <mergeCell ref="A41:E41"/>
    <mergeCell ref="B1:D1"/>
    <mergeCell ref="B2:C2"/>
    <mergeCell ref="D2:E2"/>
    <mergeCell ref="B3:C3"/>
    <mergeCell ref="D3:E3"/>
    <mergeCell ref="A39:E39"/>
    <mergeCell ref="A42:E42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101.2</v>
      </c>
      <c r="C36" s="6">
        <v>14.9</v>
      </c>
      <c r="D36" s="8">
        <f>C36/B36/B36*10000</f>
        <v>14.548735334093644</v>
      </c>
      <c r="E36" s="7" t="str">
        <f t="shared" si="0"/>
        <v>普通</v>
      </c>
    </row>
    <row r="37" spans="1:5" ht="20" customHeight="1">
      <c r="A37" s="16">
        <v>41760</v>
      </c>
      <c r="B37" s="6">
        <v>104.3</v>
      </c>
      <c r="C37" s="6">
        <v>18.3</v>
      </c>
      <c r="D37" s="8">
        <f>C37/B37/B37*10000</f>
        <v>16.82218763817405</v>
      </c>
      <c r="E37" s="7" t="str">
        <f t="shared" si="0"/>
        <v>太りぎみ</v>
      </c>
    </row>
    <row r="38" spans="1:5" ht="20" customHeight="1">
      <c r="A38" s="16">
        <v>41791</v>
      </c>
      <c r="B38" s="6">
        <v>106.5</v>
      </c>
      <c r="C38" s="6">
        <v>16.3</v>
      </c>
      <c r="D38" s="8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11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40:E40"/>
    <mergeCell ref="A41:E41"/>
    <mergeCell ref="A42:E42"/>
    <mergeCell ref="A50:E50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満4歳</vt:lpstr>
      <vt:lpstr>満4歳 (2)</vt:lpstr>
      <vt:lpstr>満4歳 (3)</vt:lpstr>
      <vt:lpstr>満4歳 (4)</vt:lpstr>
      <vt:lpstr>満4歳 (5)</vt:lpstr>
      <vt:lpstr>満4歳 (6)</vt:lpstr>
      <vt:lpstr>満4歳 (7)</vt:lpstr>
      <vt:lpstr>満4歳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2021-09-07T00:29:03Z</dcterms:modified>
  <cp:category/>
</cp:coreProperties>
</file>