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A　B:C - D:E/"/>
    </mc:Choice>
  </mc:AlternateContent>
  <xr:revisionPtr revIDLastSave="0" documentId="13_ncr:1_{20C77D76-F4DB-4E4B-A4AF-32124B438C50}" xr6:coauthVersionLast="47" xr6:coauthVersionMax="47" xr10:uidLastSave="{00000000-0000-0000-0000-000000000000}"/>
  <bookViews>
    <workbookView xWindow="18680" yWindow="460" windowWidth="32520" windowHeight="25440" xr2:uid="{00000000-000D-0000-FFFF-FFFF00000000}"/>
  </bookViews>
  <sheets>
    <sheet name="満3歳 (1)" sheetId="14" r:id="rId1"/>
    <sheet name="満3歳 (2)" sheetId="17" r:id="rId2"/>
    <sheet name="満3歳 (3)" sheetId="18" r:id="rId3"/>
    <sheet name="満3歳 (4)" sheetId="19" r:id="rId4"/>
    <sheet name="満3歳 (5)" sheetId="20" r:id="rId5"/>
    <sheet name="満3歳 (6)" sheetId="21" r:id="rId6"/>
    <sheet name="満3歳 (7)" sheetId="22" r:id="rId7"/>
    <sheet name="満3歳 (8)" sheetId="23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4" l="1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5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5" i="14"/>
</calcChain>
</file>

<file path=xl/sharedStrings.xml><?xml version="1.0" encoding="utf-8"?>
<sst xmlns="http://schemas.openxmlformats.org/spreadsheetml/2006/main" count="90" uniqueCount="13">
  <si>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</si>
  <si>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</si>
  <si>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</si>
  <si>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</si>
  <si>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作成者：</t>
    <rPh sb="0" eb="3">
      <t>サクセイシャ</t>
    </rPh>
    <phoneticPr fontId="1"/>
  </si>
  <si>
    <t>カウプ指数 (Kaup index) 判定基準</t>
    <rPh sb="19" eb="21">
      <t>ハンテイ</t>
    </rPh>
    <rPh sb="21" eb="23">
      <t>キジュン</t>
    </rPh>
    <phoneticPr fontId="1"/>
  </si>
  <si>
    <t>日付</t>
    <rPh sb="0" eb="2">
      <t>ヒヅケ</t>
    </rPh>
    <phoneticPr fontId="1"/>
  </si>
  <si>
    <t>氏 　名：</t>
    <rPh sb="0" eb="4">
      <t>シメイ</t>
    </rPh>
    <phoneticPr fontId="1"/>
  </si>
  <si>
    <t>カウプ指数 (Kaup index) 算出表</t>
    <phoneticPr fontId="1"/>
  </si>
  <si>
    <t>カウプ指数 (Kaup index) 算出表</t>
    <phoneticPr fontId="1"/>
  </si>
  <si>
    <t>《満３歳》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</si>
  <si>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</si>
  <si>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IF(D5&lt;13.5,"やせすぎ",IF(D5&lt;14.5,"やせぎみ",IF(D5&lt;16.5,"普通",IF(D5&lt;18,"太りぎみ",IF(D5&gt;18,"太りすぎ"))))))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</si>
</sst>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4FFF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8" xfId="0" applyFont="1" applyBorder="1" applyAlignment="1" applyProtection="1">
      <alignment horizontal="right" vertical="center" indent="1"/>
      <protection locked="0"/>
    </xf>
    <xf numFmtId="0" fontId="5" fillId="0" borderId="5" xfId="0" applyFont="1" applyBorder="1" applyAlignment="1" applyProtection="1">
      <alignment horizontal="right" vertical="center" indent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>
      <alignment horizontal="left" vertical="center" wrapText="1" indent="1"/>
    </xf>
    <xf numFmtId="0" fontId="9" fillId="6" borderId="10" xfId="0" applyFont="1" applyFill="1" applyBorder="1" applyAlignment="1">
      <alignment horizontal="left" vertical="center" wrapText="1" indent="1"/>
    </xf>
    <xf numFmtId="0" fontId="9" fillId="6" borderId="11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top" wrapText="1" indent="1"/>
    </xf>
    <xf numFmtId="0" fontId="0" fillId="0" borderId="5" xfId="0" applyFont="1" applyBorder="1" applyAlignment="1">
      <alignment horizontal="left" vertical="top" wrapText="1" indent="1"/>
    </xf>
    <xf numFmtId="0" fontId="0" fillId="0" borderId="6" xfId="0" applyFont="1" applyBorder="1" applyAlignment="1">
      <alignment horizontal="left" vertical="top" wrapText="1" indent="1"/>
    </xf>
    <xf numFmtId="0" fontId="10" fillId="0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1296" name="図 1" descr="kaup.gif">
          <a:extLst>
            <a:ext uri="{FF2B5EF4-FFF2-40B4-BE49-F238E27FC236}">
              <a16:creationId xmlns:a16="http://schemas.microsoft.com/office/drawing/2014/main" id="{AFA332B1-CB2A-AA4D-B68A-095B306AC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4342" name="図 1" descr="kaup.gif">
          <a:extLst>
            <a:ext uri="{FF2B5EF4-FFF2-40B4-BE49-F238E27FC236}">
              <a16:creationId xmlns:a16="http://schemas.microsoft.com/office/drawing/2014/main" id="{182F8A85-4686-CC4F-BF08-0653E4D1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5366" name="図 1" descr="kaup.gif">
          <a:extLst>
            <a:ext uri="{FF2B5EF4-FFF2-40B4-BE49-F238E27FC236}">
              <a16:creationId xmlns:a16="http://schemas.microsoft.com/office/drawing/2014/main" id="{5B53D173-7211-0442-8396-2B3EDE971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6390" name="図 1" descr="kaup.gif">
          <a:extLst>
            <a:ext uri="{FF2B5EF4-FFF2-40B4-BE49-F238E27FC236}">
              <a16:creationId xmlns:a16="http://schemas.microsoft.com/office/drawing/2014/main" id="{3AF0742B-10F0-634E-853D-82C7242B6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7414" name="図 1" descr="kaup.gif">
          <a:extLst>
            <a:ext uri="{FF2B5EF4-FFF2-40B4-BE49-F238E27FC236}">
              <a16:creationId xmlns:a16="http://schemas.microsoft.com/office/drawing/2014/main" id="{D7B1C0E6-EAD4-2D4F-9C1A-57241E32D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8438" name="図 1" descr="kaup.gif">
          <a:extLst>
            <a:ext uri="{FF2B5EF4-FFF2-40B4-BE49-F238E27FC236}">
              <a16:creationId xmlns:a16="http://schemas.microsoft.com/office/drawing/2014/main" id="{A15DE932-8E32-544A-997D-3E6FEB1AC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49</xdr:row>
      <xdr:rowOff>0</xdr:rowOff>
    </xdr:to>
    <xdr:pic>
      <xdr:nvPicPr>
        <xdr:cNvPr id="19462" name="図 1" descr="kaup.gif">
          <a:extLst>
            <a:ext uri="{FF2B5EF4-FFF2-40B4-BE49-F238E27FC236}">
              <a16:creationId xmlns:a16="http://schemas.microsoft.com/office/drawing/2014/main" id="{53F37788-01F2-2948-B984-90FF4CC0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49</xdr:row>
      <xdr:rowOff>0</xdr:rowOff>
    </xdr:to>
    <xdr:pic>
      <xdr:nvPicPr>
        <xdr:cNvPr id="20483" name="図 1" descr="kaup.gif">
          <a:extLst>
            <a:ext uri="{FF2B5EF4-FFF2-40B4-BE49-F238E27FC236}">
              <a16:creationId xmlns:a16="http://schemas.microsoft.com/office/drawing/2014/main" id="{23B38C5F-A586-654B-8937-2A69E091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E51"/>
  <sheetViews>
    <sheetView tabSelected="1"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9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93.7</v>
      </c>
      <c r="C36" s="21">
        <v>12.6</v>
      </c>
      <c r="D36" s="7">
        <f t="shared" si="0"/>
        <v>14.351303975425102</v>
      </c>
      <c r="E36" s="6" t="str">
        <f t="shared" si="1"/>
        <v>やせぎみ</v>
      </c>
    </row>
    <row r="37" spans="1:5" ht="20" customHeight="1">
      <c r="A37" s="20">
        <v>41760</v>
      </c>
      <c r="B37" s="21">
        <v>95</v>
      </c>
      <c r="C37" s="21">
        <v>13.1</v>
      </c>
      <c r="D37" s="7">
        <f t="shared" si="0"/>
        <v>14.515235457063714</v>
      </c>
      <c r="E37" s="6" t="str">
        <f t="shared" si="1"/>
        <v>普通</v>
      </c>
    </row>
    <row r="38" spans="1:5" ht="20" customHeight="1">
      <c r="A38" s="20">
        <v>41791</v>
      </c>
      <c r="B38" s="21">
        <v>97.8</v>
      </c>
      <c r="C38" s="21">
        <v>16.100000000000001</v>
      </c>
      <c r="D38" s="7">
        <f t="shared" si="0"/>
        <v>16.832482299756194</v>
      </c>
      <c r="E38" s="6" t="str">
        <f t="shared" si="1"/>
        <v>太りぎみ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86FA584D-C61B-DF47-A928-7D869745BD4C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93.7</v>
      </c>
      <c r="C36" s="21">
        <v>12.6</v>
      </c>
      <c r="D36" s="7">
        <f t="shared" si="0"/>
        <v>14.351303975425102</v>
      </c>
      <c r="E36" s="6" t="str">
        <f t="shared" si="1"/>
        <v>やせぎみ</v>
      </c>
    </row>
    <row r="37" spans="1:5" ht="20" customHeight="1">
      <c r="A37" s="20">
        <v>41760</v>
      </c>
      <c r="B37" s="21">
        <v>95</v>
      </c>
      <c r="C37" s="21">
        <v>13.1</v>
      </c>
      <c r="D37" s="7">
        <f t="shared" si="0"/>
        <v>14.515235457063714</v>
      </c>
      <c r="E37" s="6" t="str">
        <f t="shared" si="1"/>
        <v>普通</v>
      </c>
    </row>
    <row r="38" spans="1:5" ht="20" customHeight="1">
      <c r="A38" s="20">
        <v>41791</v>
      </c>
      <c r="B38" s="21">
        <v>97.8</v>
      </c>
      <c r="C38" s="21">
        <v>16.100000000000001</v>
      </c>
      <c r="D38" s="7">
        <f t="shared" si="0"/>
        <v>16.832482299756194</v>
      </c>
      <c r="E38" s="6" t="str">
        <f t="shared" si="1"/>
        <v>太りぎみ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EAE5DEE9-EDCB-1B4B-80D1-5ECA1DD08B34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93.7</v>
      </c>
      <c r="C36" s="21">
        <v>12.6</v>
      </c>
      <c r="D36" s="7">
        <f t="shared" si="0"/>
        <v>14.351303975425102</v>
      </c>
      <c r="E36" s="6" t="str">
        <f t="shared" si="1"/>
        <v>やせぎみ</v>
      </c>
    </row>
    <row r="37" spans="1:5" ht="20" customHeight="1">
      <c r="A37" s="20">
        <v>41760</v>
      </c>
      <c r="B37" s="21">
        <v>95</v>
      </c>
      <c r="C37" s="21">
        <v>13.1</v>
      </c>
      <c r="D37" s="7">
        <f t="shared" si="0"/>
        <v>14.515235457063714</v>
      </c>
      <c r="E37" s="6" t="str">
        <f t="shared" si="1"/>
        <v>普通</v>
      </c>
    </row>
    <row r="38" spans="1:5" ht="20" customHeight="1">
      <c r="A38" s="20">
        <v>41791</v>
      </c>
      <c r="B38" s="21">
        <v>97.8</v>
      </c>
      <c r="C38" s="21">
        <v>16.100000000000001</v>
      </c>
      <c r="D38" s="7">
        <f t="shared" si="0"/>
        <v>16.832482299756194</v>
      </c>
      <c r="E38" s="6" t="str">
        <f t="shared" si="1"/>
        <v>太りぎみ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0C552CB9-3A12-034F-A9D1-C745605844E6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93.7</v>
      </c>
      <c r="C36" s="21">
        <v>12.6</v>
      </c>
      <c r="D36" s="7">
        <f t="shared" si="0"/>
        <v>14.351303975425102</v>
      </c>
      <c r="E36" s="6" t="str">
        <f t="shared" si="1"/>
        <v>やせぎみ</v>
      </c>
    </row>
    <row r="37" spans="1:5" ht="20" customHeight="1">
      <c r="A37" s="20">
        <v>41760</v>
      </c>
      <c r="B37" s="21">
        <v>95</v>
      </c>
      <c r="C37" s="21">
        <v>13.1</v>
      </c>
      <c r="D37" s="7">
        <f t="shared" si="0"/>
        <v>14.515235457063714</v>
      </c>
      <c r="E37" s="6" t="str">
        <f t="shared" si="1"/>
        <v>普通</v>
      </c>
    </row>
    <row r="38" spans="1:5" ht="20" customHeight="1">
      <c r="A38" s="20">
        <v>41791</v>
      </c>
      <c r="B38" s="21">
        <v>97.8</v>
      </c>
      <c r="C38" s="21">
        <v>16.100000000000001</v>
      </c>
      <c r="D38" s="7">
        <f t="shared" si="0"/>
        <v>16.832482299756194</v>
      </c>
      <c r="E38" s="6" t="str">
        <f t="shared" si="1"/>
        <v>太りぎみ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2F3550E6-8B4D-B74F-A94F-7B3FF8F45B63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93.7</v>
      </c>
      <c r="C36" s="21">
        <v>12.6</v>
      </c>
      <c r="D36" s="7">
        <f t="shared" si="0"/>
        <v>14.351303975425102</v>
      </c>
      <c r="E36" s="6" t="str">
        <f t="shared" si="1"/>
        <v>やせぎみ</v>
      </c>
    </row>
    <row r="37" spans="1:5" ht="20" customHeight="1">
      <c r="A37" s="20">
        <v>41760</v>
      </c>
      <c r="B37" s="21">
        <v>95</v>
      </c>
      <c r="C37" s="21">
        <v>13.1</v>
      </c>
      <c r="D37" s="7">
        <f t="shared" si="0"/>
        <v>14.515235457063714</v>
      </c>
      <c r="E37" s="6" t="str">
        <f t="shared" si="1"/>
        <v>普通</v>
      </c>
    </row>
    <row r="38" spans="1:5" ht="20" customHeight="1">
      <c r="A38" s="20">
        <v>41791</v>
      </c>
      <c r="B38" s="21">
        <v>97.8</v>
      </c>
      <c r="C38" s="21">
        <v>16.100000000000001</v>
      </c>
      <c r="D38" s="7">
        <f t="shared" si="0"/>
        <v>16.832482299756194</v>
      </c>
      <c r="E38" s="6" t="str">
        <f t="shared" si="1"/>
        <v>太りぎみ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33640630-BD44-504F-84A3-8BCB55809123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93.7</v>
      </c>
      <c r="C36" s="21">
        <v>12.6</v>
      </c>
      <c r="D36" s="7">
        <f t="shared" si="0"/>
        <v>14.351303975425102</v>
      </c>
      <c r="E36" s="6" t="str">
        <f t="shared" si="1"/>
        <v>やせぎみ</v>
      </c>
    </row>
    <row r="37" spans="1:5" ht="20" customHeight="1">
      <c r="A37" s="20">
        <v>41760</v>
      </c>
      <c r="B37" s="21">
        <v>95</v>
      </c>
      <c r="C37" s="21">
        <v>13.1</v>
      </c>
      <c r="D37" s="7">
        <f t="shared" si="0"/>
        <v>14.515235457063714</v>
      </c>
      <c r="E37" s="6" t="str">
        <f t="shared" si="1"/>
        <v>普通</v>
      </c>
    </row>
    <row r="38" spans="1:5" ht="20" customHeight="1">
      <c r="A38" s="20">
        <v>41791</v>
      </c>
      <c r="B38" s="21">
        <v>97.8</v>
      </c>
      <c r="C38" s="21">
        <v>16.100000000000001</v>
      </c>
      <c r="D38" s="7">
        <f t="shared" si="0"/>
        <v>16.832482299756194</v>
      </c>
      <c r="E38" s="6" t="str">
        <f t="shared" si="1"/>
        <v>太りぎみ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69A1C52B-DDF3-4C48-A5AA-326F08321F65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E59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93.7</v>
      </c>
      <c r="C36" s="21">
        <v>12.6</v>
      </c>
      <c r="D36" s="7">
        <f t="shared" si="0"/>
        <v>14.351303975425102</v>
      </c>
      <c r="E36" s="6" t="str">
        <f t="shared" si="1"/>
        <v>やせぎみ</v>
      </c>
    </row>
    <row r="37" spans="1:5" ht="20" customHeight="1">
      <c r="A37" s="20">
        <v>41760</v>
      </c>
      <c r="B37" s="21">
        <v>95</v>
      </c>
      <c r="C37" s="21">
        <v>13.1</v>
      </c>
      <c r="D37" s="7">
        <f t="shared" si="0"/>
        <v>14.515235457063714</v>
      </c>
      <c r="E37" s="6" t="str">
        <f t="shared" si="1"/>
        <v>普通</v>
      </c>
    </row>
    <row r="38" spans="1:5" ht="20" customHeight="1">
      <c r="A38" s="20">
        <v>41791</v>
      </c>
      <c r="B38" s="21">
        <v>97.8</v>
      </c>
      <c r="C38" s="21">
        <v>16.100000000000001</v>
      </c>
      <c r="D38" s="7">
        <f t="shared" si="0"/>
        <v>16.832482299756194</v>
      </c>
      <c r="E38" s="6" t="str">
        <f t="shared" si="1"/>
        <v>太りぎみ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36"/>
      <c r="B41" s="36"/>
      <c r="C41" s="36"/>
      <c r="D41" s="36"/>
      <c r="E41" s="36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s="17" customFormat="1" ht="34" customHeight="1">
      <c r="A50" s="33" t="s">
        <v>11</v>
      </c>
      <c r="B50" s="34"/>
      <c r="C50" s="34"/>
      <c r="D50" s="34"/>
      <c r="E50" s="35"/>
    </row>
    <row r="51" spans="1:5" ht="20" customHeight="1">
      <c r="A51" s="9"/>
      <c r="B51" s="9"/>
      <c r="C51" s="9"/>
      <c r="D51" s="9"/>
      <c r="E51" s="9"/>
    </row>
    <row r="52" spans="1:5" ht="20" customHeight="1">
      <c r="A52" s="9"/>
      <c r="B52" s="9"/>
      <c r="C52" s="9"/>
      <c r="D52" s="9"/>
      <c r="E52" s="9"/>
    </row>
    <row r="53" spans="1:5" s="3" customFormat="1" ht="20" customHeight="1">
      <c r="A53" s="9"/>
      <c r="B53" s="9"/>
      <c r="C53" s="9"/>
      <c r="D53" s="9"/>
      <c r="E53" s="9"/>
    </row>
    <row r="54" spans="1:5" s="3" customFormat="1" ht="20" customHeight="1">
      <c r="A54" s="9"/>
      <c r="B54" s="9"/>
      <c r="C54" s="9"/>
      <c r="D54" s="9"/>
      <c r="E54" s="9"/>
    </row>
    <row r="55" spans="1:5" s="3" customFormat="1" ht="20" customHeight="1">
      <c r="A55" s="9"/>
      <c r="B55" s="9"/>
      <c r="C55" s="9"/>
      <c r="D55" s="9"/>
      <c r="E55" s="9"/>
    </row>
    <row r="56" spans="1:5" s="3" customFormat="1" ht="20" customHeight="1">
      <c r="A56" s="9"/>
      <c r="B56" s="9"/>
      <c r="C56" s="9"/>
      <c r="D56" s="9"/>
      <c r="E56" s="9"/>
    </row>
    <row r="57" spans="1:5" ht="20" customHeight="1">
      <c r="A57" s="9"/>
      <c r="B57" s="9"/>
      <c r="C57" s="9"/>
      <c r="D57" s="9"/>
      <c r="E57" s="9"/>
    </row>
    <row r="58" spans="1:5" ht="20" customHeight="1">
      <c r="A58" s="9"/>
      <c r="B58" s="9"/>
      <c r="C58" s="9"/>
      <c r="D58" s="9"/>
      <c r="E58" s="9"/>
    </row>
    <row r="59" spans="1:5" ht="20" customHeight="1"/>
  </sheetData>
  <sheetProtection sheet="1"/>
  <mergeCells count="10">
    <mergeCell ref="A42:E42"/>
    <mergeCell ref="A50:E50"/>
    <mergeCell ref="A40:E40"/>
    <mergeCell ref="A41:E41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E122CC06-A2D1-7540-B5C5-965893BA6398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E59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IF(D5&lt;13.5,"やせすぎ",IF(D5&lt;14.5,"やせぎみ",IF(D5&lt;16.5,"普通",IF(D5&lt;18,"太りぎみ",IF(D5&gt;18,"太りすぎ"))))))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IF(D6&lt;13.5,"やせすぎ",IF(D6&lt;14.5,"やせぎみ",IF(D6&lt;16.5,"普通",IF(D6&lt;18,"太りぎみ",IF(D6&gt;18,"太りすぎ"))))))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93.7</v>
      </c>
      <c r="C36" s="21">
        <v>12.6</v>
      </c>
      <c r="D36" s="7">
        <f t="shared" si="0"/>
        <v>14.351303975425102</v>
      </c>
      <c r="E36" s="6" t="str">
        <f t="shared" si="1"/>
        <v>やせぎみ</v>
      </c>
    </row>
    <row r="37" spans="1:5" ht="20" customHeight="1">
      <c r="A37" s="20">
        <v>41760</v>
      </c>
      <c r="B37" s="21">
        <v>95</v>
      </c>
      <c r="C37" s="21">
        <v>13.1</v>
      </c>
      <c r="D37" s="7">
        <f t="shared" si="0"/>
        <v>14.515235457063714</v>
      </c>
      <c r="E37" s="6" t="str">
        <f t="shared" si="1"/>
        <v>普通</v>
      </c>
    </row>
    <row r="38" spans="1:5" ht="20" customHeight="1">
      <c r="A38" s="20">
        <v>41791</v>
      </c>
      <c r="B38" s="21">
        <v>97.8</v>
      </c>
      <c r="C38" s="21">
        <v>16.100000000000001</v>
      </c>
      <c r="D38" s="7">
        <f t="shared" si="0"/>
        <v>16.832482299756194</v>
      </c>
      <c r="E38" s="6" t="str">
        <f t="shared" si="1"/>
        <v>太りぎみ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36"/>
      <c r="B41" s="36"/>
      <c r="C41" s="36"/>
      <c r="D41" s="36"/>
      <c r="E41" s="36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s="17" customFormat="1" ht="34" customHeight="1">
      <c r="A50" s="33" t="s">
        <v>11</v>
      </c>
      <c r="B50" s="34"/>
      <c r="C50" s="34"/>
      <c r="D50" s="34"/>
      <c r="E50" s="35"/>
    </row>
    <row r="51" spans="1:5" ht="20" customHeight="1">
      <c r="A51" s="9"/>
      <c r="B51" s="9"/>
      <c r="C51" s="9"/>
      <c r="D51" s="9"/>
      <c r="E51" s="9"/>
    </row>
    <row r="52" spans="1:5" ht="20" customHeight="1">
      <c r="A52" s="9"/>
      <c r="B52" s="9"/>
      <c r="C52" s="9"/>
      <c r="D52" s="9"/>
      <c r="E52" s="9"/>
    </row>
    <row r="53" spans="1:5" s="3" customFormat="1" ht="20" customHeight="1">
      <c r="A53" s="9"/>
      <c r="B53" s="9"/>
      <c r="C53" s="9"/>
      <c r="D53" s="9"/>
      <c r="E53" s="9"/>
    </row>
    <row r="54" spans="1:5" s="3" customFormat="1" ht="20" customHeight="1">
      <c r="A54" s="9"/>
      <c r="B54" s="9"/>
      <c r="C54" s="9"/>
      <c r="D54" s="9"/>
      <c r="E54" s="9"/>
    </row>
    <row r="55" spans="1:5" s="3" customFormat="1" ht="20" customHeight="1">
      <c r="A55" s="9"/>
      <c r="B55" s="9"/>
      <c r="C55" s="9"/>
      <c r="D55" s="9"/>
      <c r="E55" s="9"/>
    </row>
    <row r="56" spans="1:5" s="3" customFormat="1" ht="20" customHeight="1">
      <c r="A56" s="9"/>
      <c r="B56" s="9"/>
      <c r="C56" s="9"/>
      <c r="D56" s="9"/>
      <c r="E56" s="9"/>
    </row>
    <row r="57" spans="1:5" ht="20" customHeight="1">
      <c r="A57" s="9"/>
      <c r="B57" s="9"/>
      <c r="C57" s="9"/>
      <c r="D57" s="9"/>
      <c r="E57" s="9"/>
    </row>
    <row r="58" spans="1:5" ht="20" customHeight="1">
      <c r="A58" s="9"/>
      <c r="B58" s="9"/>
      <c r="C58" s="9"/>
      <c r="D58" s="9"/>
      <c r="E58" s="9"/>
    </row>
    <row r="59" spans="1:5" ht="20" customHeight="1"/>
  </sheetData>
  <sheetProtection sheet="1"/>
  <mergeCells count="10">
    <mergeCell ref="A40:E40"/>
    <mergeCell ref="A41:E41"/>
    <mergeCell ref="A42:E42"/>
    <mergeCell ref="A50:E50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0DAF9E93-06B7-054C-837F-DB2230033832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満3歳 (1)</vt:lpstr>
      <vt:lpstr>満3歳 (2)</vt:lpstr>
      <vt:lpstr>満3歳 (3)</vt:lpstr>
      <vt:lpstr>満3歳 (4)</vt:lpstr>
      <vt:lpstr>満3歳 (5)</vt:lpstr>
      <vt:lpstr>満3歳 (6)</vt:lpstr>
      <vt:lpstr>満3歳 (7)</vt:lpstr>
      <vt:lpstr>満3歳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2025-04-25T02:32:51Z</dcterms:modified>
  <cp:category/>
</cp:coreProperties>
</file>